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xr:revisionPtr revIDLastSave="0" documentId="8_{AFC42C05-AB0B-4067-B518-EC894E7AC96B}" xr6:coauthVersionLast="47" xr6:coauthVersionMax="47" xr10:uidLastSave="{00000000-0000-0000-0000-000000000000}"/>
  <bookViews>
    <workbookView xWindow="2730" yWindow="2730" windowWidth="21840" windowHeight="14865" xr2:uid="{D13E00CF-EE2C-4B82-AE3C-10D43E79F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<sst xmlns="http://schemas.openxmlformats.org/spreadsheetml/2006/main" count="8" uniqueCount="8">
  <si>
    <t xml:space="preserve">type of task </t>
  </si>
  <si>
    <t>time completed</t>
  </si>
  <si>
    <t>time taken to complete the task</t>
  </si>
  <si>
    <t>CNC router</t>
  </si>
  <si>
    <t>HDPE hot air welding</t>
  </si>
  <si>
    <t>316SS laser cutting</t>
  </si>
  <si>
    <t>TIG welding</t>
  </si>
  <si>
    <t xml:space="preserve">electronic testing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</si>
</sst>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time completed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Sheet1!$A$3:$A$13</c:f>
              <c:strCache>
                <c:ptCount val="5"/>
                <c:pt idx="0">
                  <c:v>CNC router</c:v>
                </c:pt>
                <c:pt idx="1">
                  <c:v>HDPE hot air welding</c:v>
                </c:pt>
                <c:pt idx="2">
                  <c:v>TIG welding</c:v>
                </c:pt>
                <c:pt idx="3">
                  <c:v>316SS laser cutting</c:v>
                </c:pt>
                <c:pt idx="4">
                  <c:v>electronic testing </c:v>
                </c:pt>
              </c:strCache>
            </c:strRef>
          </c:cat>
          <c:val>
            <c:numRef>
              <c:f>Sheet1!$B$3:$B$13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2-4302-BC3B-AEA37CF0B3A1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time taken to complete the task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Sheet1!$A$3:$A$13</c:f>
              <c:strCache>
                <c:ptCount val="5"/>
                <c:pt idx="0">
                  <c:v>CNC router</c:v>
                </c:pt>
                <c:pt idx="1">
                  <c:v>HDPE hot air welding</c:v>
                </c:pt>
                <c:pt idx="2">
                  <c:v>TIG welding</c:v>
                </c:pt>
                <c:pt idx="3">
                  <c:v>316SS laser cutting</c:v>
                </c:pt>
                <c:pt idx="4">
                  <c:v>electronic testing </c:v>
                </c:pt>
              </c:strCache>
            </c:strRef>
          </c:cat>
          <c:val>
            <c:numRef>
              <c:f>Sheet1!$C$3:$C$13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CE2-4302-BC3B-AEA37CF0B3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06871391"/>
        <c:axId val="706873791"/>
      </c:barChart>
      <c:catAx>
        <c:axId val="7068713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873791"/>
        <c:crosses val="autoZero"/>
        <c:auto val="1"/>
        <c:lblAlgn val="ctr"/>
        <c:lblOffset val="100"/>
        <c:noMultiLvlLbl val="0"/>
      </c:catAx>
      <c:valAx>
        <c:axId val="706873791"/>
        <c:scaling>
          <c:orientation val="minMax"/>
        </c:scaling>
        <c:delete val="0"/>
        <c:axPos val="t"/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87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4762</xdr:rowOff>
    </xdr:from>
    <xdr:to>
      <xdr:col>11</xdr:col>
      <xdr:colOff>323850</xdr:colOff>
      <xdr:row>15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993D74-7F5D-7E89-3461-AAD96ED53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254519-B92A-4CCB-9F38-6DCBE23A9600}" name="Table2" displayName="Table2" ref="A2:C14" totalsRowCount="1" totalsRowDxfId="2">
  <autoFilter ref="A2:C13" xr:uid="{82254519-B92A-4CCB-9F38-6DCBE23A9600}"/>
  <tableColumns count="3">
    <tableColumn id="1" xr3:uid="{A9F05736-D50A-4B73-93C0-888AD40F888F}" name="type of task " totalsRowDxfId="1"/>
    <tableColumn id="2" xr3:uid="{E954154B-BE5B-4808-AAAD-E01B147CF8FC}" name="time completed"/>
    <tableColumn id="3" xr3:uid="{10EC4A1E-504D-4BBE-AE3A-B94240B0C5DF}" name="time taken to complete the task" totalsRowFunction="custom" totalsRowDxfId="0">
      <totalsRowFormula>SUM(Table2[time taken to complete the task])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A204-E0C6-447A-B6D5-A8F3EB0B2583}">
  <dimension ref="A2:C14"/>
  <sheetViews>
    <sheetView showZeros="0" tabSelected="1" workbookViewId="0">
      <selection activeCell="C21" sqref="C21"/>
    </sheetView>
  </sheetViews>
  <sheetFormatPr defaultRowHeight="15" x14ac:dyDescent="0.25"/>
  <cols>
    <col min="1" max="1" width="24.42578125" bestFit="1" customWidth="1"/>
    <col min="2" max="2" width="21.7109375" bestFit="1" customWidth="1"/>
    <col min="3" max="3" width="32.42578125" bestFit="1" customWidth="1"/>
  </cols>
  <sheetData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 s="7" t="s">
        <v>3</v>
      </c>
      <c r="B3">
        <v>0</v>
      </c>
    </row>
    <row r="4" spans="1:3" x14ac:dyDescent="0.25">
      <c r="A4" s="7" t="s">
        <v>4</v>
      </c>
      <c r="B4">
        <f>IF(C3&gt;0,C3,0)</f>
        <v>0</v>
      </c>
    </row>
    <row r="5" spans="1:3" x14ac:dyDescent="0.25">
      <c r="A5" s="7" t="s">
        <v>6</v>
      </c>
      <c r="B5">
        <f t="shared" ref="B5:B13" si="0">IF(C4&gt;0,B4+C4,0)</f>
        <v>0</v>
      </c>
    </row>
    <row r="6" spans="1:3" x14ac:dyDescent="0.25">
      <c r="A6" s="7" t="s">
        <v>5</v>
      </c>
      <c r="B6">
        <f t="shared" si="0"/>
        <v>0</v>
      </c>
    </row>
    <row r="7" spans="1:3" x14ac:dyDescent="0.25">
      <c r="A7" t="s">
        <v>7</v>
      </c>
      <c r="B7">
        <f t="shared" si="0"/>
        <v>0</v>
      </c>
    </row>
    <row r="8" spans="1:3" x14ac:dyDescent="0.25">
      <c r="B8">
        <f t="shared" si="0"/>
        <v>0</v>
      </c>
    </row>
    <row r="9" spans="1:3" x14ac:dyDescent="0.25">
      <c r="A9" s="1"/>
      <c r="B9" s="2">
        <f t="shared" si="0"/>
        <v>0</v>
      </c>
      <c r="C9" s="3"/>
    </row>
    <row r="10" spans="1:3" x14ac:dyDescent="0.25">
      <c r="A10" s="4"/>
      <c r="B10" s="5">
        <f t="shared" si="0"/>
        <v>0</v>
      </c>
      <c r="C10" s="6"/>
    </row>
    <row r="11" spans="1:3" x14ac:dyDescent="0.25">
      <c r="A11" s="8"/>
      <c r="B11" s="9">
        <f t="shared" si="0"/>
        <v>0</v>
      </c>
      <c r="C11" s="10"/>
    </row>
    <row r="12" spans="1:3" x14ac:dyDescent="0.25">
      <c r="B12">
        <f t="shared" si="0"/>
        <v>0</v>
      </c>
    </row>
    <row r="13" spans="1:3" x14ac:dyDescent="0.25">
      <c r="B13">
        <f t="shared" si="0"/>
        <v>0</v>
      </c>
    </row>
    <row r="14" spans="1:3" x14ac:dyDescent="0.25">
      <c r="A14" s="7"/>
      <c r="C14">
        <f>SUM(Table2[time taken to complete the task])</f>
        <v>0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82163104B9047AA289EC0F5510ACB" ma:contentTypeVersion="10" ma:contentTypeDescription="Create a new document." ma:contentTypeScope="" ma:versionID="9f486952922149f92c9a8ce349bae099">
  <xsd:schema xmlns:xsd="http://www.w3.org/2001/XMLSchema" xmlns:xs="http://www.w3.org/2001/XMLSchema" xmlns:p="http://schemas.microsoft.com/office/2006/metadata/properties" xmlns:ns3="a42e04e9-7114-499d-b6bb-6a580e2076e3" targetNamespace="http://schemas.microsoft.com/office/2006/metadata/properties" ma:root="true" ma:fieldsID="d32a3bfe1fadb53ff00d4470d6378adf" ns3:_="">
    <xsd:import namespace="a42e04e9-7114-499d-b6bb-6a580e2076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e04e9-7114-499d-b6bb-6a580e2076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e04e9-7114-499d-b6bb-6a580e2076e3" xsi:nil="true"/>
  </documentManagement>
</p:properties>
</file>

<file path=customXml/itemProps1.xml><?xml version="1.0" encoding="utf-8"?>
<ds:datastoreItem xmlns:ds="http://schemas.openxmlformats.org/officeDocument/2006/customXml" ds:itemID="{A08E7B90-8074-4DCE-A842-5B357663B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95D22E-AFF3-4307-8345-FB57A4ACB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e04e9-7114-499d-b6bb-6a580e207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C4A27B-EBC1-4316-978A-5D4139414BEB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a42e04e9-7114-499d-b6bb-6a580e2076e3"/>
    <ds:schemaRef ds:uri="http://purl.org/dc/elements/1.1/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JOHN-JAMES PAGE</dc:creator>
  <cp:lastModifiedBy>Robert Page</cp:lastModifiedBy>
  <dcterms:created xsi:type="dcterms:W3CDTF">2026-03-23T13:18:36Z</dcterms:created>
  <dcterms:modified xsi:type="dcterms:W3CDTF">2026-04-11T21:30:07Z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0x0101005CA82163104B9047AA289EC0F5510ACB</vt:lpwstr>
  </property>
</Properties>
</file>